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45" windowWidth="10245" windowHeight="811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N28" i="1" s="1"/>
  <c r="N29" i="1" s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F29" i="1"/>
  <c r="H17" i="1" l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<sst xmlns="http://schemas.openxmlformats.org/spreadsheetml/2006/main" count="347" uniqueCount="345">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</sst>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7" zoomScale="98" zoomScaleNormal="98" workbookViewId="0">
      <selection activeCell="N15" sqref="N15:N1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DC16_AC_2016_M02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11856</v>
      </c>
      <c r="G15" s="9">
        <v>0</v>
      </c>
      <c r="H15" s="9">
        <v>15688</v>
      </c>
      <c r="I15" s="9">
        <v>20112</v>
      </c>
      <c r="J15" s="9">
        <v>17930</v>
      </c>
      <c r="K15" s="9">
        <v>1248390</v>
      </c>
      <c r="L15" s="9">
        <v>0</v>
      </c>
      <c r="M15" s="9">
        <v>0</v>
      </c>
      <c r="N15" s="10">
        <f t="shared" si="0"/>
        <v>1313976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64591</v>
      </c>
      <c r="G16" s="12">
        <v>303886</v>
      </c>
      <c r="H16" s="12">
        <v>0</v>
      </c>
      <c r="I16" s="12">
        <v>102755</v>
      </c>
      <c r="J16" s="12">
        <v>2303</v>
      </c>
      <c r="K16" s="12">
        <v>0</v>
      </c>
      <c r="L16" s="12">
        <v>196679</v>
      </c>
      <c r="M16" s="9">
        <v>117476</v>
      </c>
      <c r="N16" s="10">
        <f t="shared" si="0"/>
        <v>787690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76447</v>
      </c>
      <c r="G17" s="10">
        <f t="shared" ref="G17:M17" si="1">SUM(G8:G16)</f>
        <v>303886</v>
      </c>
      <c r="H17" s="10">
        <f t="shared" si="1"/>
        <v>15688</v>
      </c>
      <c r="I17" s="10">
        <f t="shared" si="1"/>
        <v>122867</v>
      </c>
      <c r="J17" s="10">
        <f t="shared" si="1"/>
        <v>20233</v>
      </c>
      <c r="K17" s="10">
        <f t="shared" si="1"/>
        <v>1248390</v>
      </c>
      <c r="L17" s="10">
        <f t="shared" si="1"/>
        <v>196679</v>
      </c>
      <c r="M17" s="10">
        <f t="shared" si="1"/>
        <v>117476</v>
      </c>
      <c r="N17" s="10">
        <f t="shared" si="0"/>
        <v>2101666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2015-08-24T13:51:04Z</cp:lastPrinted>
  <dcterms:created xsi:type="dcterms:W3CDTF">2005-04-04T13:51:51Z</dcterms:created>
  <dcterms:modified xsi:type="dcterms:W3CDTF">2015-09-14T11:39:17Z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