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94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<sst xmlns="http://schemas.openxmlformats.org/spreadsheetml/2006/main" count="347" uniqueCount="345">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</sst>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F15" sqref="F15:M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DC16_AC_2017_M05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1004775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1004775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128622</v>
      </c>
      <c r="G16" s="12">
        <v>50416</v>
      </c>
      <c r="H16" s="12">
        <v>1989</v>
      </c>
      <c r="I16" s="12">
        <v>0</v>
      </c>
      <c r="J16" s="12">
        <v>3333</v>
      </c>
      <c r="K16" s="12"/>
      <c r="L16" s="12">
        <v>128349</v>
      </c>
      <c r="M16" s="9">
        <v>94121</v>
      </c>
      <c r="N16" s="10">
        <f t="shared" si="0"/>
        <v>406830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1133397</v>
      </c>
      <c r="G17" s="10">
        <f t="shared" ref="G17:M17" si="1">SUM(G8:G16)</f>
        <v>50416</v>
      </c>
      <c r="H17" s="10">
        <f t="shared" si="1"/>
        <v>1989</v>
      </c>
      <c r="I17" s="10">
        <f t="shared" si="1"/>
        <v>0</v>
      </c>
      <c r="J17" s="10">
        <f t="shared" si="1"/>
        <v>3333</v>
      </c>
      <c r="K17" s="10">
        <f t="shared" si="1"/>
        <v>0</v>
      </c>
      <c r="L17" s="10">
        <f t="shared" si="1"/>
        <v>128349</v>
      </c>
      <c r="M17" s="10">
        <f t="shared" si="1"/>
        <v>94121</v>
      </c>
      <c r="N17" s="10">
        <f t="shared" si="0"/>
        <v>1411605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2016-12-13T06:40:42Z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