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10230" yWindow="-15" windowWidth="1027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<sst xmlns="http://schemas.openxmlformats.org/spreadsheetml/2006/main" count="347" uniqueCount="345">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</sst>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I1" zoomScale="98" zoomScaleNormal="98" workbookViewId="0">
      <selection activeCell="L20" sqref="L2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DC16_AC_2017_M11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3">
        <v>0</v>
      </c>
      <c r="G15" s="13">
        <v>0</v>
      </c>
      <c r="H15" s="13">
        <v>16665</v>
      </c>
      <c r="I15" s="13">
        <v>0</v>
      </c>
      <c r="J15" s="13">
        <v>1024530</v>
      </c>
      <c r="K15" s="13">
        <v>0</v>
      </c>
      <c r="L15" s="9">
        <v>0</v>
      </c>
      <c r="M15" s="9">
        <v>0</v>
      </c>
      <c r="N15" s="10">
        <f t="shared" si="0"/>
        <v>1041195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3">
        <v>996340</v>
      </c>
      <c r="G16" s="12">
        <v>158245</v>
      </c>
      <c r="H16" s="12">
        <v>173350</v>
      </c>
      <c r="I16" s="12">
        <v>231793</v>
      </c>
      <c r="J16" s="12">
        <v>80992</v>
      </c>
      <c r="K16" s="12">
        <v>42266</v>
      </c>
      <c r="L16" s="12">
        <v>2665</v>
      </c>
      <c r="M16" s="9">
        <v>1213186</v>
      </c>
      <c r="N16" s="10">
        <f t="shared" si="0"/>
        <v>2898837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996340</v>
      </c>
      <c r="G17" s="10">
        <f t="shared" ref="G17:M17" si="1">SUM(G8:G16)</f>
        <v>158245</v>
      </c>
      <c r="H17" s="10">
        <f t="shared" si="1"/>
        <v>190015</v>
      </c>
      <c r="I17" s="10">
        <f t="shared" si="1"/>
        <v>231793</v>
      </c>
      <c r="J17" s="10">
        <f t="shared" si="1"/>
        <v>1105522</v>
      </c>
      <c r="K17" s="10">
        <f t="shared" si="1"/>
        <v>42266</v>
      </c>
      <c r="L17" s="10">
        <f t="shared" si="1"/>
        <v>2665</v>
      </c>
      <c r="M17" s="10">
        <f t="shared" si="1"/>
        <v>1213186</v>
      </c>
      <c r="N17" s="10">
        <f t="shared" si="0"/>
        <v>3940032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2017-03-14T13:22:33Z</cp:lastPrinted>
  <dcterms:created xsi:type="dcterms:W3CDTF">2005-04-04T13:51:51Z</dcterms:created>
  <dcterms:modified xsi:type="dcterms:W3CDTF">2017-06-13T13:25:21Z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