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<sst xmlns="http://schemas.openxmlformats.org/spreadsheetml/2006/main" count="347" uniqueCount="345">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</sst>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I1" zoomScale="98" zoomScaleNormal="98" workbookViewId="0">
      <selection activeCell="L9" sqref="L9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2019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DC16_AC_2019_M07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674736</v>
      </c>
      <c r="G14" s="9">
        <v>234478</v>
      </c>
      <c r="H14" s="9">
        <v>276563</v>
      </c>
      <c r="I14" s="9">
        <v>223391</v>
      </c>
      <c r="J14" s="9">
        <v>136730</v>
      </c>
      <c r="K14" s="9">
        <v>27232</v>
      </c>
      <c r="L14" s="9">
        <v>997574</v>
      </c>
      <c r="M14" s="9">
        <v>2831911</v>
      </c>
      <c r="N14" s="10">
        <f t="shared" si="0"/>
        <v>5402615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50668</v>
      </c>
      <c r="G15" s="9">
        <v>403074</v>
      </c>
      <c r="H15" s="9">
        <v>758967</v>
      </c>
      <c r="I15" s="9">
        <v>971032</v>
      </c>
      <c r="J15" s="9">
        <v>631069</v>
      </c>
      <c r="K15" s="9">
        <v>0</v>
      </c>
      <c r="L15" s="9">
        <v>0</v>
      </c>
      <c r="M15" s="9">
        <v>0</v>
      </c>
      <c r="N15" s="10">
        <f t="shared" si="0"/>
        <v>2814810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5282</v>
      </c>
      <c r="G16" s="9">
        <v>0</v>
      </c>
      <c r="H16" s="12">
        <v>0</v>
      </c>
      <c r="I16" s="12">
        <v>0</v>
      </c>
      <c r="J16" s="12">
        <v>0</v>
      </c>
      <c r="K16" s="12">
        <v>30727</v>
      </c>
      <c r="L16" s="12">
        <v>3404</v>
      </c>
      <c r="M16" s="9">
        <v>0</v>
      </c>
      <c r="N16" s="10">
        <f t="shared" si="0"/>
        <v>39413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730686</v>
      </c>
      <c r="G17" s="10">
        <f t="shared" ref="G17:M17" si="1">SUM(G8:G16)</f>
        <v>637552</v>
      </c>
      <c r="H17" s="10">
        <f t="shared" si="1"/>
        <v>1035530</v>
      </c>
      <c r="I17" s="10">
        <f t="shared" si="1"/>
        <v>1194423</v>
      </c>
      <c r="J17" s="10">
        <f t="shared" si="1"/>
        <v>767799</v>
      </c>
      <c r="K17" s="10">
        <f t="shared" si="1"/>
        <v>57959</v>
      </c>
      <c r="L17" s="10">
        <f t="shared" si="1"/>
        <v>1000978</v>
      </c>
      <c r="M17" s="10">
        <f t="shared" si="1"/>
        <v>2831911</v>
      </c>
      <c r="N17" s="10">
        <f t="shared" si="0"/>
        <v>8256838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2019-02-14T12:06:11Z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